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госдолг" sheetId="1" r:id="rId1"/>
  </sheets>
  <definedNames>
    <definedName name="_xlnm.Print_Area" localSheetId="0">'госдолг'!$B$2:$E$21</definedName>
  </definedNames>
  <calcPr fullCalcOnLoad="1"/>
</workbook>
</file>

<file path=xl/sharedStrings.xml><?xml version="1.0" encoding="utf-8"?>
<sst xmlns="http://schemas.openxmlformats.org/spreadsheetml/2006/main" count="20" uniqueCount="16">
  <si>
    <t xml:space="preserve">Верхний предел государственного внутреннего долга Тверской области </t>
  </si>
  <si>
    <t>тыс. рублей</t>
  </si>
  <si>
    <t>Бюджетные кредиты, полученные от других бюджетов бюджетной системы Российской Федерации</t>
  </si>
  <si>
    <t>Кредиты кредитных организаций</t>
  </si>
  <si>
    <t>Объем государственного внутреннего долга Тверской области, в том числе:</t>
  </si>
  <si>
    <t>в том числе по государственным гарантиям</t>
  </si>
  <si>
    <t>Государственные ценные бумаги</t>
  </si>
  <si>
    <t>Государственные гарантии</t>
  </si>
  <si>
    <t>Верхний предел государственного внутреннего долга Тверской области, в том числе по государственным гарантиям</t>
  </si>
  <si>
    <t>Сведения об объеме государственного внутреннего долга Тверской области
 по состоянию на 01.01.2019 и на 31.12.2019</t>
  </si>
  <si>
    <t>Предельный объем государственного долга Тверской области на 2019 год*</t>
  </si>
  <si>
    <t>* В 2019 году утвержденные законом об областном бюджете (с учетом изменений) ограничения по объему государственного долга Тверской области соблюдены</t>
  </si>
  <si>
    <t xml:space="preserve"> Закон Тверской области от 28.12.2018                                            № 71-ЗО «Об областном бюджете Тверской области на 2019 год и на плановый период 2020 и 2021 годов»</t>
  </si>
  <si>
    <t>Закон Тверской области от 23.04.2019 № 18-ЗО «О внесении изменений в закон Тверской области «Об областном бюджете Тверской области на 2019 год и на плановый период 2020 и 2021 годов»</t>
  </si>
  <si>
    <t>Закон Тверской области от 23.07.2019 № 40-ЗО «О внесении изменений в закон Тверской области «Об областном бюджете Тверской области на 2019 год и на плановый период 2020 и 2021 годов»</t>
  </si>
  <si>
    <t>Предельный объем государственного долга Тверской области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</si>
</sst>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166" fontId="46" fillId="0" borderId="10" xfId="0" applyNumberFormat="1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166" fontId="4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tabSelected="1" zoomScalePageLayoutView="0" workbookViewId="0" topLeftCell="B1">
      <selection activeCell="L19" sqref="L19"/>
    </sheetView>
  </sheetViews>
  <sheetFormatPr defaultColWidth="9.140625" defaultRowHeight="15"/>
  <cols>
    <col min="1" max="1" width="4.57421875" style="1" customWidth="1"/>
    <col min="2" max="2" width="66.7109375" style="1" customWidth="1"/>
    <col min="3" max="3" width="32.28125" style="1" customWidth="1"/>
    <col min="4" max="4" width="31.8515625" style="1" customWidth="1"/>
    <col min="5" max="5" width="31.7109375" style="1" customWidth="1"/>
    <col min="6" max="16384" width="9.140625" style="1" customWidth="1"/>
  </cols>
  <sheetData>
    <row r="2" spans="2:4" s="2" customFormat="1" ht="45.75" customHeight="1">
      <c r="B2" s="18" t="s">
        <v>9</v>
      </c>
      <c r="C2" s="18"/>
      <c r="D2" s="18"/>
    </row>
    <row r="3" spans="2:4" s="2" customFormat="1" ht="45.75" customHeight="1">
      <c r="B3" s="6"/>
      <c r="C3" s="6"/>
      <c r="D3" s="12" t="s">
        <v>1</v>
      </c>
    </row>
    <row r="4" spans="2:4" s="2" customFormat="1" ht="45.75" customHeight="1">
      <c r="B4" s="3"/>
      <c r="C4" s="7">
        <v>43466</v>
      </c>
      <c r="D4" s="7">
        <v>43830</v>
      </c>
    </row>
    <row r="5" spans="2:4" s="2" customFormat="1" ht="37.5">
      <c r="B5" s="8" t="s">
        <v>4</v>
      </c>
      <c r="C5" s="9">
        <v>24611000.9794</v>
      </c>
      <c r="D5" s="9">
        <f>SUM(D6:D9)</f>
        <v>23179808.9</v>
      </c>
    </row>
    <row r="6" spans="2:4" ht="56.25">
      <c r="B6" s="10" t="s">
        <v>2</v>
      </c>
      <c r="C6" s="11">
        <v>14197417.8794</v>
      </c>
      <c r="D6" s="11">
        <v>13500262.9</v>
      </c>
    </row>
    <row r="7" spans="2:4" ht="18.75">
      <c r="B7" s="10" t="s">
        <v>3</v>
      </c>
      <c r="C7" s="11">
        <v>10413582.6</v>
      </c>
      <c r="D7" s="11">
        <v>9679545.5</v>
      </c>
    </row>
    <row r="8" spans="2:4" ht="18.75">
      <c r="B8" s="10" t="s">
        <v>6</v>
      </c>
      <c r="C8" s="11">
        <v>0.5</v>
      </c>
      <c r="D8" s="11">
        <v>0.5</v>
      </c>
    </row>
    <row r="9" spans="2:4" ht="18.75">
      <c r="B9" s="10" t="s">
        <v>7</v>
      </c>
      <c r="C9" s="11">
        <v>0</v>
      </c>
      <c r="D9" s="11">
        <v>0</v>
      </c>
    </row>
    <row r="11" spans="2:5" ht="18.75" customHeight="1">
      <c r="B11" s="18" t="s">
        <v>10</v>
      </c>
      <c r="C11" s="18"/>
      <c r="D11" s="18"/>
      <c r="E11" s="18"/>
    </row>
    <row r="12" spans="2:5" ht="18.75">
      <c r="B12" s="14"/>
      <c r="D12" s="13"/>
      <c r="E12" s="13" t="s">
        <v>1</v>
      </c>
    </row>
    <row r="13" spans="2:5" ht="187.5">
      <c r="B13" s="3"/>
      <c r="C13" s="3" t="s">
        <v>12</v>
      </c>
      <c r="D13" s="3" t="s">
        <v>13</v>
      </c>
      <c r="E13" s="3" t="s">
        <v>14</v>
      </c>
    </row>
    <row r="14" spans="2:5" ht="37.5">
      <c r="B14" s="5" t="s">
        <v>15</v>
      </c>
      <c r="C14" s="15">
        <v>46595670.5</v>
      </c>
      <c r="D14" s="15">
        <v>46669046.2</v>
      </c>
      <c r="E14" s="15">
        <v>47165001.6</v>
      </c>
    </row>
    <row r="15" spans="2:5" ht="41.25" customHeight="1">
      <c r="B15" s="19" t="s">
        <v>11</v>
      </c>
      <c r="C15" s="19"/>
      <c r="D15" s="19"/>
      <c r="E15" s="19"/>
    </row>
    <row r="17" spans="2:5" ht="39.75" customHeight="1">
      <c r="B17" s="20" t="s">
        <v>8</v>
      </c>
      <c r="C17" s="20"/>
      <c r="D17" s="20"/>
      <c r="E17" s="21"/>
    </row>
    <row r="18" spans="2:4" ht="18.75">
      <c r="B18" s="14"/>
      <c r="C18" s="14"/>
      <c r="D18" s="13" t="s">
        <v>1</v>
      </c>
    </row>
    <row r="19" spans="2:5" ht="185.25" customHeight="1">
      <c r="B19" s="3"/>
      <c r="C19" s="3" t="s">
        <v>12</v>
      </c>
      <c r="D19" s="3" t="s">
        <v>13</v>
      </c>
      <c r="E19" s="17"/>
    </row>
    <row r="20" spans="2:5" ht="37.5">
      <c r="B20" s="5" t="s">
        <v>0</v>
      </c>
      <c r="C20" s="4">
        <v>24661001</v>
      </c>
      <c r="D20" s="15">
        <v>23179808.9</v>
      </c>
      <c r="E20" s="22"/>
    </row>
    <row r="21" spans="2:5" ht="18.75">
      <c r="B21" s="5" t="s">
        <v>5</v>
      </c>
      <c r="C21" s="4">
        <v>0</v>
      </c>
      <c r="D21" s="4">
        <v>0</v>
      </c>
      <c r="E21" s="16"/>
    </row>
  </sheetData>
  <sheetProtection/>
  <mergeCells count="4">
    <mergeCell ref="B2:D2"/>
    <mergeCell ref="B15:E15"/>
    <mergeCell ref="B11:E11"/>
    <mergeCell ref="B17:D17"/>
  </mergeCells>
  <printOptions/>
  <pageMargins left="0.25" right="0.25" top="0.75" bottom="0.75" header="0.3" footer="0.3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Tsvetkov</dc:creator>
  <cp:keywords/>
  <dc:description/>
  <cp:lastModifiedBy>Тихомирова Светлана Сергеевна</cp:lastModifiedBy>
  <cp:lastPrinted>2019-06-07T10:51:58Z</cp:lastPrinted>
  <dcterms:created xsi:type="dcterms:W3CDTF">2014-09-22T08:14:01Z</dcterms:created>
  <dcterms:modified xsi:type="dcterms:W3CDTF">2020-03-24T11:25:46Z</dcterms:modified>
  <cp:category/>
  <cp:version/>
  <cp:contentType/>
  <cp:contentStatus/>
</cp:coreProperties>
</file>